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7"/>
  <workbookPr defaultThemeVersion="166925"/>
  <mc:AlternateContent xmlns:mc="http://schemas.openxmlformats.org/markup-compatibility/2006">
    <mc:Choice Requires="x15">
      <x15ac:absPath xmlns:x15ac="http://schemas.microsoft.com/office/spreadsheetml/2010/11/ac" url="Z:\Groups\Group-Ullrich\Data\Cellbiology\Manuskripte\Chromosomal map\Manuscript 2019-2021\Submission\"/>
    </mc:Choice>
  </mc:AlternateContent>
  <xr:revisionPtr revIDLastSave="0" documentId="8_{3A7E89C4-4E83-4AFA-81A8-5B76ADC40078}" xr6:coauthVersionLast="36" xr6:coauthVersionMax="36" xr10:uidLastSave="{00000000-0000-0000-0000-000000000000}"/>
  <bookViews>
    <workbookView xWindow="0" yWindow="0" windowWidth="28800" windowHeight="11625" xr2:uid="{0C341A70-745D-4B0C-8AF2-677A2513346C}"/>
  </bookViews>
  <sheets>
    <sheet name="Appendix" sheetId="1" r:id="rId1"/>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<sst xmlns="http://schemas.openxmlformats.org/spreadsheetml/2006/main" count="267" uniqueCount="155">
  <si>
    <t>TEXUS-51</t>
  </si>
  <si>
    <t>23rd DLR PFC</t>
  </si>
  <si>
    <t>GBFs Jurkat</t>
  </si>
  <si>
    <t>Control Experiment 1</t>
  </si>
  <si>
    <t>Control Experiment 2</t>
  </si>
  <si>
    <t>BL hyp-g vs 1g IF</t>
  </si>
  <si>
    <t>µg vs 1g IF</t>
  </si>
  <si>
    <t>9g hyp-g vs 1g GBF</t>
  </si>
  <si>
    <t>sim µg vs 1g GBF</t>
  </si>
  <si>
    <t>Sample group 1 vs 2</t>
  </si>
  <si>
    <t>Sample group 1 vs 3</t>
  </si>
  <si>
    <t>Top 15 significantly upregulated GO set</t>
  </si>
  <si>
    <t>GO_CELLULAR_MACROMOLECULE_LOCALIZATION</t>
  </si>
  <si>
    <t>GO_KINASE_BINDING</t>
  </si>
  <si>
    <t>GO_NEGATIVE_REGULATION_OF_NITROGEN_COMPOUND_METABOLIC_PROCESS</t>
  </si>
  <si>
    <t>GO_PROTEIN_LOCALIZATION</t>
  </si>
  <si>
    <t>GO_POSITIVE_REGULATION_OF_RESPONSE_TO_STIMULUS</t>
  </si>
  <si>
    <t>GO_CELL_CYCLE_PROCESS</t>
  </si>
  <si>
    <t>GO_RNA_SPLICING_VIA_TRANSESTERIFICATION_REACTIONS</t>
  </si>
  <si>
    <t>GO_IMMUNE_SYSTEM_DEVELOPMENT</t>
  </si>
  <si>
    <t>GO_LYTIC_VACUOLE_MEMBRANE</t>
  </si>
  <si>
    <t>GO_CELL_SURFACE</t>
  </si>
  <si>
    <t xml:space="preserve"> </t>
  </si>
  <si>
    <t>GO_INTRACELLULAR_PROTEIN_TRANSPORT</t>
  </si>
  <si>
    <t>GO_SOMATODENDRITIC_COMPARTMENT</t>
  </si>
  <si>
    <t>GO_PROTEOLYSIS</t>
  </si>
  <si>
    <t>GO_CELLULAR_RESPONSE_TO_ORGANIC_SUBSTANCE</t>
  </si>
  <si>
    <t>GO_POLY_A_RNA_BINDING</t>
  </si>
  <si>
    <t>GO_CELL_CYCLE</t>
  </si>
  <si>
    <t>GO_PROTEIN_COMPLEX_SUBUNIT_ORGANIZATION</t>
  </si>
  <si>
    <t>GO_RNA_SPLICING</t>
  </si>
  <si>
    <t>GO_LEUKOCYTE_DIFFERENTIATION</t>
  </si>
  <si>
    <t>GO_PLASMA_MEMBRANE_PROTEIN_COMPLEX</t>
  </si>
  <si>
    <t>GO_REGULATION_OF_VESICLE_MEDIATED_TRANSPORT</t>
  </si>
  <si>
    <t>GO_ESTABLISHMENT_OF_LOCALIZATION_IN_CELL</t>
  </si>
  <si>
    <t>GO_NUCLEOPLASM_PART</t>
  </si>
  <si>
    <t>GO_CHROMOSOME_ORGANIZATION</t>
  </si>
  <si>
    <t>GO_MITOTIC_CELL_CYCLE</t>
  </si>
  <si>
    <t>GO_RIBONUCLEOPROTEIN_COMPLEX</t>
  </si>
  <si>
    <t>GO_CELL_ACTIVATION</t>
  </si>
  <si>
    <t>GO_VACUOLAR_MEMBRANE</t>
  </si>
  <si>
    <t>GO_IMMUNE_RESPONSE</t>
  </si>
  <si>
    <t>GO_REGULATION_OF_CELL_DEVELOPMENT</t>
  </si>
  <si>
    <t>GO_RNA_BINDING</t>
  </si>
  <si>
    <t>GO_REGULATION_OF_RESPONSE_TO_STRESS</t>
  </si>
  <si>
    <t>GO_MACROMOLECULAR_COMPLEX_ASSEMBLY</t>
  </si>
  <si>
    <t>GO_MRNA_METABOLIC_PROCESS</t>
  </si>
  <si>
    <t>GO_DEFENSE_RESPONSE_TO_BACTERIUM</t>
  </si>
  <si>
    <t>GO_REGULATION_OF_RESPONSE_TO_WOUNDING</t>
  </si>
  <si>
    <t>GO_LYTIC_VACUOLE</t>
  </si>
  <si>
    <t>GO_POSITIVE_REGULATION_OF_CELL_ACTIVATION</t>
  </si>
  <si>
    <t>GO_PROTEIN_LOCALIZATION_TO_ORGANELLE</t>
  </si>
  <si>
    <t>GO_CELL_DIVISION</t>
  </si>
  <si>
    <t>GO_ENVELOPE</t>
  </si>
  <si>
    <t>GO_PROTEIN_COMPLEX_BIOGENESIS</t>
  </si>
  <si>
    <t>GO_RNA_PROCESSING</t>
  </si>
  <si>
    <t>GO_SINGLE_ORGANISM_CELL_ADHESION</t>
  </si>
  <si>
    <t>GO_ENDOSOMAL_PART</t>
  </si>
  <si>
    <t>GO_INTRINSIC_COMPONENT_OF_PLASMA_MEMBRANE</t>
  </si>
  <si>
    <t>GO_TRANSFERASE_COMPLEX</t>
  </si>
  <si>
    <t>GO_REGULATION_OF_NERVOUS_SYSTEM_DEVELOPMENT</t>
  </si>
  <si>
    <t>GO_CATABOLIC_PROCESS</t>
  </si>
  <si>
    <t>GO_REGULATION_OF_TRANSCRIPTION_FROM_RNA_POLYMERASE_II_PROMOTER</t>
  </si>
  <si>
    <t xml:space="preserve">  </t>
  </si>
  <si>
    <t>GO_MRNA_PROCESSING</t>
  </si>
  <si>
    <t>GO_LEUKOCYTE_CELL_CELL_ADHESION</t>
  </si>
  <si>
    <t>GO_SIGNALING_RECEPTOR_ACTIVITY</t>
  </si>
  <si>
    <t>GO_RESPONSE_TO_INTERFERON_GAMMA</t>
  </si>
  <si>
    <t>GO_PEPTIDYL_AMINO_ACID_MODIFICATION</t>
  </si>
  <si>
    <t>GO_CELL_DEATH</t>
  </si>
  <si>
    <t>GO_DNA_REPAIR</t>
  </si>
  <si>
    <t>GO_LEUKOCYTE_ACTIVATION</t>
  </si>
  <si>
    <t>GO_BIOLOGICAL_ADHESION</t>
  </si>
  <si>
    <t>GO_POSITIVE_REGULATION_OF_KINASE_ACTIVITY</t>
  </si>
  <si>
    <t>GO_PROTEIN_MODIFICATION_BY_SMALL_PROTEIN_CONJUGATION_OR_REMOVAL</t>
  </si>
  <si>
    <t>GO_INTRACELLULAR_VESICLE</t>
  </si>
  <si>
    <t>GO_PROTEIN_DOMAIN_SPECIFIC_BINDING</t>
  </si>
  <si>
    <t>GO_POSITIVE_REGULATION_OF_CELL_PROLIFERATION</t>
  </si>
  <si>
    <t>GO_REGULATION_OF_CELL_CELL_ADHESION</t>
  </si>
  <si>
    <t>GO_DNA_METABOLIC_PROCESS</t>
  </si>
  <si>
    <t>GO_RESPONSE_TO_WOUNDING</t>
  </si>
  <si>
    <t>GO_POSITIVE_REGULATION_OF_CYTOKINE_PRODUCTION</t>
  </si>
  <si>
    <t>GO_CHROMOSOME_SEGREGATION</t>
  </si>
  <si>
    <t>GO_CATALYTIC_COMPLEX</t>
  </si>
  <si>
    <t>GO_CELLULAR_CATABOLIC_PROCESS</t>
  </si>
  <si>
    <t>GO_CELL_CELL_ADHESION</t>
  </si>
  <si>
    <t>GO_IMMUNE_SYSTEM_PROCESS</t>
  </si>
  <si>
    <t>GO_ENDOSOME</t>
  </si>
  <si>
    <t>GO_ANTIGEN_PROCESSING_AND_PRESENTATION_OF_PEPTIDE_ANTIGEN</t>
  </si>
  <si>
    <t>GO_REGULATION_OF_CELL_CYCLE</t>
  </si>
  <si>
    <t>GO_ORGANONITROGEN_COMPOUND_METABOLIC_PROCESS</t>
  </si>
  <si>
    <t xml:space="preserve">                </t>
  </si>
  <si>
    <t>GO_CELLULAR_RESPONSE_TO_STRESS</t>
  </si>
  <si>
    <t>GO_ENDOPEPTIDASE_ACTIVITY</t>
  </si>
  <si>
    <t>GO_IMMUNE_RESPONSE_REGULATING_CELL_SURFACE_RECEPTOR_SIGNALING_PATHWAY</t>
  </si>
  <si>
    <t>GO_ANTIGEN_PROCESSING_AND_PRESENTATION</t>
  </si>
  <si>
    <t>GO_ESTABLISHMENT_OF_PROTEIN_LOCALIZATION_TO_ORGANELLE</t>
  </si>
  <si>
    <t>GO_RIBONUCLEOPROTEIN_COMPLEX_BIOGENESIS</t>
  </si>
  <si>
    <t>GO_REGULATION_OF_IMMUNE_SYSTEM_PROCESS</t>
  </si>
  <si>
    <t>GO_POSITIVE_REGULATION_OF_CELL_ADHESION</t>
  </si>
  <si>
    <t>GO_REGULATION_OF_CELL_ACTIVATION</t>
  </si>
  <si>
    <t>GO_CELLULAR_RESPONSE_TO_DNA_DAMAGE_STIMULUS</t>
  </si>
  <si>
    <t>GO_HEMOSTASIS</t>
  </si>
  <si>
    <t>GO_REGULATION_OF_MAPK_CASCADE</t>
  </si>
  <si>
    <t>GO_ESTABLISHMENT_OF_PROTEIN_LOCALIZATION</t>
  </si>
  <si>
    <t>GO_PROTEIN_COMPLEX_BINDING</t>
  </si>
  <si>
    <t>GO_PEPTIDYL_LYSINE_MODIFICATION</t>
  </si>
  <si>
    <t>GO_VACUOLAR_PART</t>
  </si>
  <si>
    <t>GO_G_PROTEIN_COUPLED_RECEPTOR_ACTIVITY</t>
  </si>
  <si>
    <t>GO_REGULATION_OF_NEURON_DIFFERENTIATION</t>
  </si>
  <si>
    <t>GO_POSITIVE_REGULATION_OF_GENE_EXPRESSION</t>
  </si>
  <si>
    <t>GO_RESPONSE_TO_BACTERIUM</t>
  </si>
  <si>
    <t>GO_VESICLE_MEMBRANE</t>
  </si>
  <si>
    <t>GO_REGULATION_OF_CYTOKINE_PRODUCTION</t>
  </si>
  <si>
    <t>Top 15 significantly downregulated GO set</t>
  </si>
  <si>
    <t>GO_EMBRYONIC_ORGAN_MORPHOGENESIS</t>
  </si>
  <si>
    <t xml:space="preserve">   </t>
  </si>
  <si>
    <t>GO_ORGANELLE_FISSION</t>
  </si>
  <si>
    <t>GO_PROTEIN_UBIQUITINATION</t>
  </si>
  <si>
    <t>GO_POSITIVE_REGULATION_OF_CELL_COMMUNICATION</t>
  </si>
  <si>
    <t>GO_LIGASE_ACTIVITY</t>
  </si>
  <si>
    <t>GO_SENSORY_PERCEPTION</t>
  </si>
  <si>
    <t>GO_DETECTION_OF_STIMULUS</t>
  </si>
  <si>
    <t xml:space="preserve">           </t>
  </si>
  <si>
    <t>GO_CHROMATIN_ORGANIZATION</t>
  </si>
  <si>
    <t xml:space="preserve">       </t>
  </si>
  <si>
    <t>GO_SENSORY_PERCEPTION_OF_CHEMICAL_STIMULUS</t>
  </si>
  <si>
    <t>GO_G_PROTEIN_COUPLED_RECEPTOR_SIGNALING_PATHWAY</t>
  </si>
  <si>
    <t xml:space="preserve">               </t>
  </si>
  <si>
    <t>GO_OLFACTORY_RECEPTOR_ACTIVITY</t>
  </si>
  <si>
    <t xml:space="preserve">            </t>
  </si>
  <si>
    <t>GO_COVALENT_CHROMATIN_MODIFICATION</t>
  </si>
  <si>
    <t>GO_NEGATIVE_REGULATION_OF_PROTEIN_MODIFICATION_PROCESS</t>
  </si>
  <si>
    <t>GO_NEGATIVE_REGULATION_OF_MOLECULAR_FUNCTION</t>
  </si>
  <si>
    <t xml:space="preserve">    </t>
  </si>
  <si>
    <t xml:space="preserve">                 </t>
  </si>
  <si>
    <t>GO_PROTEIN_HETERODIMERIZATION_ACTIVITY</t>
  </si>
  <si>
    <t xml:space="preserve">     </t>
  </si>
  <si>
    <t>GO_NEGATIVE_REGULATION_OF_CELL_DEATH</t>
  </si>
  <si>
    <t xml:space="preserve">                     </t>
  </si>
  <si>
    <t>GO_CHROMATIN_MODIFICATION</t>
  </si>
  <si>
    <t xml:space="preserve">              </t>
  </si>
  <si>
    <t>Shared genes for CC</t>
  </si>
  <si>
    <t>Pairs within top 30 up-/downregulated pathways</t>
  </si>
  <si>
    <t>36 (25%)</t>
  </si>
  <si>
    <t>1 (3%)</t>
  </si>
  <si>
    <t>1 (8%)</t>
  </si>
  <si>
    <t>0 (0%)</t>
  </si>
  <si>
    <t>174 (76%)</t>
  </si>
  <si>
    <t>30 (51%)</t>
  </si>
  <si>
    <t>CC between shared differential Gene Set Enrichment Scores</t>
  </si>
  <si>
    <t>Differential GO sets (P&lt;.05)</t>
  </si>
  <si>
    <t>Shared GO Gene Sets (P&lt;.05)</t>
  </si>
  <si>
    <t>Table S3 - Gene Set Enrichment Analysis pathways - genes within bins only</t>
  </si>
  <si>
    <t>Extended version of figure 5b. Gene set enrichment analysis and comparison within each experiment. To benchmark whether the described geometrical effects could be the consequence of functionally enriched gene sets, a gene set enrichment analysis has been performed and analyzed in four categories: how many pairs are within the 15 top upregulated and the 15 top downregulated GO sets, how many GO sets are differentially expressed (with a cutoff value of p 0.05), how many of these GO sets are shared between to comparisons from the same experiment and how much the gene set enrichment scores are correlated between two sets from the same experiment. Top 15 significantly up- and downregulated gene onthology sets are liste for each differential gene expression set. Overlapping GO sets that are present in more than one dataset are highlighted in grey. Analysis limited to genes that contribute to bin averages within overlapping bins between the two compared columns.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</si>
</sst>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4"/>
      <color theme="1"/>
      <name val="Calibri"/>
      <family val="2"/>
      <scheme val="minor"/>
    </font>
    <font>
      <b/>
      <sz val="12"/>
      <color theme="1"/>
      <name val="Calibri"/>
      <family val="2"/>
      <scheme val="minor"/>
    </font>
    <font>
      <sz val="14"/>
      <color theme="1"/>
      <name val="Calibri"/>
      <family val="2"/>
      <scheme val="minor"/>
    </font>
  </fonts>
  <fills count="5">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rgb="FFFFFFFF"/>
        <bgColor indexed="64"/>
      </patternFill>
    </fill>
  </fills>
  <borders count="21">
    <border>
      <left/>
      <right/>
      <top/>
      <bottom/>
      <diagonal/>
    </border>
    <border>
      <left/>
      <right style="thin">
        <color auto="1"/>
      </right>
      <top/>
      <bottom/>
      <diagonal/>
    </border>
    <border>
      <left style="thin">
        <color indexed="64"/>
      </left>
      <right/>
      <top/>
      <bottom/>
      <diagonal/>
    </border>
    <border>
      <left style="medium">
        <color indexed="64"/>
      </left>
      <right/>
      <top/>
      <bottom/>
      <diagonal/>
    </border>
    <border>
      <left/>
      <right style="medium">
        <color indexed="64"/>
      </right>
      <top/>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medium">
        <color indexed="64"/>
      </left>
      <right/>
      <top/>
      <bottom style="medium">
        <color auto="1"/>
      </bottom>
      <diagonal/>
    </border>
    <border>
      <left/>
      <right style="medium">
        <color indexed="64"/>
      </right>
      <top/>
      <bottom style="medium">
        <color auto="1"/>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6">
    <xf numFmtId="0" fontId="0" fillId="0" borderId="0" xfId="0"/>
    <xf numFmtId="0" fontId="0" fillId="2" borderId="0" xfId="0" applyFill="1"/>
    <xf numFmtId="0" fontId="1" fillId="2" borderId="0" xfId="0" applyFont="1" applyFill="1"/>
    <xf numFmtId="0" fontId="1" fillId="2" borderId="1" xfId="0" applyFont="1" applyFill="1" applyBorder="1"/>
    <xf numFmtId="0" fontId="1" fillId="3" borderId="2" xfId="0" applyFont="1" applyFill="1" applyBorder="1"/>
    <xf numFmtId="0" fontId="1" fillId="3" borderId="1" xfId="0" applyFont="1" applyFill="1" applyBorder="1"/>
    <xf numFmtId="0" fontId="1" fillId="2" borderId="3" xfId="0" applyFont="1" applyFill="1" applyBorder="1"/>
    <xf numFmtId="0" fontId="1" fillId="2" borderId="4" xfId="0" applyFont="1" applyFill="1" applyBorder="1"/>
    <xf numFmtId="0" fontId="1" fillId="3" borderId="0" xfId="0" applyFont="1" applyFill="1"/>
    <xf numFmtId="0" fontId="1" fillId="2" borderId="2" xfId="0" applyFont="1" applyFill="1" applyBorder="1"/>
    <xf numFmtId="0" fontId="1" fillId="2" borderId="5" xfId="0" applyFont="1" applyFill="1" applyBorder="1"/>
    <xf numFmtId="0" fontId="1" fillId="2" borderId="6" xfId="0" applyFont="1" applyFill="1" applyBorder="1"/>
    <xf numFmtId="0" fontId="1" fillId="3" borderId="7" xfId="0" applyFont="1" applyFill="1" applyBorder="1"/>
    <xf numFmtId="0" fontId="1" fillId="3" borderId="6" xfId="0" applyFont="1" applyFill="1" applyBorder="1"/>
    <xf numFmtId="0" fontId="1" fillId="2" borderId="8" xfId="0" applyFont="1" applyFill="1" applyBorder="1"/>
    <xf numFmtId="0" fontId="1" fillId="2" borderId="9" xfId="0" applyFont="1" applyFill="1" applyBorder="1"/>
    <xf numFmtId="0" fontId="1" fillId="3" borderId="5" xfId="0" applyFont="1" applyFill="1" applyBorder="1"/>
    <xf numFmtId="0" fontId="1" fillId="2" borderId="7" xfId="0" applyFont="1" applyFill="1" applyBorder="1"/>
    <xf numFmtId="0" fontId="0" fillId="0" borderId="0" xfId="0" applyAlignment="1">
      <alignment vertical="center"/>
    </xf>
    <xf numFmtId="0" fontId="0" fillId="4" borderId="4" xfId="0" applyFill="1"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0" fillId="4" borderId="0" xfId="0" applyFill="1" applyAlignment="1">
      <alignment vertical="center"/>
    </xf>
    <xf numFmtId="0" fontId="0" fillId="0" borderId="0" xfId="0" quotePrefix="1"/>
    <xf numFmtId="0" fontId="0" fillId="4" borderId="0" xfId="0" quotePrefix="1" applyFill="1" applyAlignment="1">
      <alignment vertical="center"/>
    </xf>
    <xf numFmtId="0" fontId="0" fillId="4" borderId="3" xfId="0" quotePrefix="1" applyFill="1" applyBorder="1" applyAlignment="1">
      <alignment vertical="center"/>
    </xf>
    <xf numFmtId="0" fontId="0" fillId="4" borderId="3" xfId="0" applyFill="1" applyBorder="1" applyAlignment="1">
      <alignment vertical="center"/>
    </xf>
    <xf numFmtId="0" fontId="0" fillId="4" borderId="12" xfId="0" applyFill="1" applyBorder="1" applyAlignment="1">
      <alignment vertical="center"/>
    </xf>
    <xf numFmtId="0" fontId="0" fillId="4" borderId="13" xfId="0" applyFill="1" applyBorder="1" applyAlignment="1">
      <alignment vertical="center"/>
    </xf>
    <xf numFmtId="0" fontId="0" fillId="4" borderId="12" xfId="0" quotePrefix="1" applyFill="1" applyBorder="1" applyAlignment="1">
      <alignment vertical="center"/>
    </xf>
    <xf numFmtId="0" fontId="0" fillId="0" borderId="13" xfId="0" applyBorder="1" applyAlignment="1">
      <alignment vertical="center"/>
    </xf>
    <xf numFmtId="0" fontId="0" fillId="0" borderId="12" xfId="0" quotePrefix="1" applyBorder="1" applyAlignment="1">
      <alignment vertical="center"/>
    </xf>
    <xf numFmtId="0" fontId="0" fillId="4" borderId="14" xfId="0" applyFill="1" applyBorder="1" applyAlignment="1">
      <alignment vertical="center"/>
    </xf>
    <xf numFmtId="0" fontId="0" fillId="0" borderId="14" xfId="0" applyBorder="1" applyAlignment="1">
      <alignment vertical="center"/>
    </xf>
    <xf numFmtId="0" fontId="0" fillId="0" borderId="12" xfId="0" applyBorder="1" applyAlignment="1">
      <alignment vertical="center"/>
    </xf>
    <xf numFmtId="0" fontId="0" fillId="0" borderId="3" xfId="0" quotePrefix="1" applyBorder="1" applyAlignment="1">
      <alignment vertical="center"/>
    </xf>
    <xf numFmtId="0" fontId="1" fillId="0" borderId="15" xfId="0" applyFont="1" applyBorder="1" applyAlignment="1">
      <alignment vertical="center" wrapText="1"/>
    </xf>
    <xf numFmtId="0" fontId="2" fillId="4" borderId="19" xfId="0" applyFont="1" applyFill="1" applyBorder="1" applyAlignment="1">
      <alignment horizontal="center" vertical="center"/>
    </xf>
    <xf numFmtId="0" fontId="2" fillId="4" borderId="17" xfId="0" applyFont="1" applyFill="1" applyBorder="1" applyAlignment="1">
      <alignment horizontal="center" vertical="center"/>
    </xf>
    <xf numFmtId="0" fontId="2" fillId="0" borderId="20" xfId="0" applyFont="1" applyBorder="1" applyAlignment="1">
      <alignment horizontal="center" vertical="center"/>
    </xf>
    <xf numFmtId="0" fontId="2" fillId="0" borderId="16" xfId="0" applyFont="1" applyBorder="1" applyAlignment="1">
      <alignment horizontal="center" vertical="center"/>
    </xf>
    <xf numFmtId="0" fontId="2" fillId="0" borderId="19" xfId="0" applyFont="1" applyBorder="1" applyAlignment="1">
      <alignment horizontal="center" vertical="center"/>
    </xf>
    <xf numFmtId="0" fontId="2" fillId="0" borderId="17" xfId="0" applyFont="1" applyBorder="1" applyAlignment="1">
      <alignment horizontal="center" vertical="center"/>
    </xf>
    <xf numFmtId="0" fontId="2" fillId="4" borderId="16" xfId="0" applyFont="1" applyFill="1" applyBorder="1" applyAlignment="1">
      <alignment horizontal="center" vertical="center"/>
    </xf>
    <xf numFmtId="0" fontId="1" fillId="0" borderId="0" xfId="0" applyFont="1" applyAlignment="1">
      <alignment vertical="center" wrapText="1"/>
    </xf>
    <xf numFmtId="0" fontId="3" fillId="0" borderId="0" xfId="0" applyFont="1" applyAlignment="1">
      <alignment horizontal="center" wrapText="1"/>
    </xf>
    <xf numFmtId="0" fontId="2" fillId="0" borderId="18" xfId="0" applyFont="1" applyBorder="1" applyAlignment="1">
      <alignment horizontal="center" vertical="center"/>
    </xf>
    <xf numFmtId="0" fontId="2" fillId="0" borderId="17" xfId="0" applyFont="1" applyBorder="1" applyAlignment="1">
      <alignment horizontal="center" vertical="center"/>
    </xf>
    <xf numFmtId="0" fontId="2" fillId="4" borderId="18" xfId="0" applyFont="1" applyFill="1" applyBorder="1" applyAlignment="1">
      <alignment horizontal="center" vertical="center"/>
    </xf>
    <xf numFmtId="0" fontId="2" fillId="4" borderId="17" xfId="0" applyFont="1" applyFill="1" applyBorder="1" applyAlignment="1">
      <alignment horizontal="center" vertical="center"/>
    </xf>
    <xf numFmtId="0" fontId="2" fillId="0" borderId="18" xfId="0" quotePrefix="1" applyFont="1" applyBorder="1" applyAlignment="1">
      <alignment horizontal="center" vertical="center"/>
    </xf>
    <xf numFmtId="0" fontId="2" fillId="0" borderId="16" xfId="0" quotePrefix="1" applyFont="1" applyBorder="1" applyAlignment="1">
      <alignment horizontal="center" vertical="center"/>
    </xf>
    <xf numFmtId="0" fontId="2" fillId="0" borderId="16" xfId="0" applyFont="1" applyBorder="1" applyAlignment="1">
      <alignment horizontal="center" vertical="center"/>
    </xf>
    <xf numFmtId="0" fontId="2" fillId="4" borderId="16" xfId="0" applyFont="1" applyFill="1" applyBorder="1" applyAlignment="1">
      <alignment horizontal="center" vertical="center"/>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cellXfs>
  <cellStyles count="1">
    <cellStyle name="Normal" xfId="0" builtinId="0"/>
  </cellStyles>
  <dxfs count="7">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443306-BB71-4799-ABFA-9D49594DF112}">
  <dimension ref="A1:P39"/>
  <sheetViews>
    <sheetView showGridLines="0" tabSelected="1" zoomScale="55" zoomScaleNormal="55" workbookViewId="0">
      <pane xSplit="1" ySplit="2" topLeftCell="B15" activePane="bottomRight" state="frozen"/>
      <selection pane="topRight" activeCell="B1" sqref="B1"/>
      <selection pane="bottomLeft" activeCell="A3" sqref="A3"/>
      <selection pane="bottomRight" activeCell="B39" sqref="B39:O39"/>
    </sheetView>
  </sheetViews>
  <sheetFormatPr defaultRowHeight="15" x14ac:dyDescent="0.25"/>
  <cols>
    <col min="1" max="1" width="33" customWidth="1"/>
    <col min="2" max="7" width="31" customWidth="1"/>
    <col min="8" max="8" width="20.5703125" customWidth="1"/>
    <col min="9" max="15" width="31" customWidth="1"/>
    <col min="16" max="16" width="33.5703125" bestFit="1" customWidth="1"/>
  </cols>
  <sheetData>
    <row r="1" spans="1:16" ht="18.75" x14ac:dyDescent="0.3">
      <c r="A1" s="1"/>
      <c r="B1" s="2" t="s">
        <v>0</v>
      </c>
      <c r="C1" s="3" t="s">
        <v>0</v>
      </c>
      <c r="D1" s="4" t="s">
        <v>1</v>
      </c>
      <c r="E1" s="5" t="s">
        <v>1</v>
      </c>
      <c r="F1" s="6" t="s">
        <v>0</v>
      </c>
      <c r="G1" s="7" t="s">
        <v>1</v>
      </c>
      <c r="H1" s="8" t="s">
        <v>0</v>
      </c>
      <c r="I1" s="8" t="s">
        <v>1</v>
      </c>
      <c r="J1" s="9" t="s">
        <v>2</v>
      </c>
      <c r="K1" s="3" t="s">
        <v>2</v>
      </c>
      <c r="L1" s="4" t="s">
        <v>3</v>
      </c>
      <c r="M1" s="4" t="s">
        <v>3</v>
      </c>
      <c r="N1" s="2" t="s">
        <v>4</v>
      </c>
      <c r="O1" s="2" t="s">
        <v>4</v>
      </c>
    </row>
    <row r="2" spans="1:16" ht="17.25" customHeight="1" thickBot="1" x14ac:dyDescent="0.35">
      <c r="A2" s="1"/>
      <c r="B2" s="10" t="s">
        <v>5</v>
      </c>
      <c r="C2" s="11" t="s">
        <v>6</v>
      </c>
      <c r="D2" s="12" t="s">
        <v>5</v>
      </c>
      <c r="E2" s="13" t="s">
        <v>6</v>
      </c>
      <c r="F2" s="14" t="s">
        <v>5</v>
      </c>
      <c r="G2" s="15" t="s">
        <v>5</v>
      </c>
      <c r="H2" s="16" t="s">
        <v>6</v>
      </c>
      <c r="I2" s="16" t="s">
        <v>6</v>
      </c>
      <c r="J2" s="17" t="s">
        <v>7</v>
      </c>
      <c r="K2" s="11" t="s">
        <v>8</v>
      </c>
      <c r="L2" s="12" t="s">
        <v>9</v>
      </c>
      <c r="M2" s="13" t="s">
        <v>10</v>
      </c>
      <c r="N2" s="10" t="s">
        <v>9</v>
      </c>
      <c r="O2" s="11" t="s">
        <v>10</v>
      </c>
    </row>
    <row r="3" spans="1:16" ht="17.25" customHeight="1" x14ac:dyDescent="0.25">
      <c r="A3" s="54" t="s">
        <v>11</v>
      </c>
      <c r="B3" s="18" t="s">
        <v>12</v>
      </c>
      <c r="C3" s="19" t="s">
        <v>13</v>
      </c>
      <c r="D3" s="20" t="s">
        <v>14</v>
      </c>
      <c r="E3" s="21" t="s">
        <v>15</v>
      </c>
      <c r="F3" s="20" t="s">
        <v>16</v>
      </c>
      <c r="G3" s="21" t="s">
        <v>17</v>
      </c>
      <c r="H3" s="22"/>
      <c r="I3" s="22" t="s">
        <v>17</v>
      </c>
      <c r="J3" s="20" t="s">
        <v>18</v>
      </c>
      <c r="K3" s="19"/>
      <c r="L3" s="18" t="s">
        <v>19</v>
      </c>
      <c r="M3" s="18" t="s">
        <v>19</v>
      </c>
      <c r="N3" s="20" t="s">
        <v>20</v>
      </c>
      <c r="O3" s="21" t="s">
        <v>21</v>
      </c>
      <c r="P3" s="23" t="s">
        <v>22</v>
      </c>
    </row>
    <row r="4" spans="1:16" ht="17.25" customHeight="1" x14ac:dyDescent="0.25">
      <c r="A4" s="54"/>
      <c r="B4" s="18" t="s">
        <v>23</v>
      </c>
      <c r="C4" s="19" t="s">
        <v>24</v>
      </c>
      <c r="D4" s="20" t="s">
        <v>25</v>
      </c>
      <c r="E4" s="21" t="s">
        <v>26</v>
      </c>
      <c r="F4" s="20" t="s">
        <v>27</v>
      </c>
      <c r="G4" s="21" t="s">
        <v>28</v>
      </c>
      <c r="H4" s="22"/>
      <c r="I4" s="22" t="s">
        <v>29</v>
      </c>
      <c r="J4" s="20" t="s">
        <v>30</v>
      </c>
      <c r="K4" s="19"/>
      <c r="L4" s="18" t="s">
        <v>31</v>
      </c>
      <c r="M4" s="18" t="s">
        <v>31</v>
      </c>
      <c r="N4" s="20" t="s">
        <v>32</v>
      </c>
      <c r="O4" s="21" t="s">
        <v>33</v>
      </c>
      <c r="P4" s="23" t="s">
        <v>22</v>
      </c>
    </row>
    <row r="5" spans="1:16" ht="17.25" customHeight="1" x14ac:dyDescent="0.25">
      <c r="A5" s="54"/>
      <c r="B5" s="18" t="s">
        <v>34</v>
      </c>
      <c r="C5" s="19" t="s">
        <v>35</v>
      </c>
      <c r="D5" s="20" t="s">
        <v>17</v>
      </c>
      <c r="E5" s="21"/>
      <c r="F5" s="20" t="s">
        <v>36</v>
      </c>
      <c r="G5" s="21" t="s">
        <v>37</v>
      </c>
      <c r="H5" s="22"/>
      <c r="I5" s="22" t="s">
        <v>28</v>
      </c>
      <c r="J5" s="20" t="s">
        <v>38</v>
      </c>
      <c r="K5" s="19"/>
      <c r="L5" s="18" t="s">
        <v>39</v>
      </c>
      <c r="M5" s="18" t="s">
        <v>39</v>
      </c>
      <c r="N5" s="20" t="s">
        <v>40</v>
      </c>
      <c r="O5" s="21" t="s">
        <v>41</v>
      </c>
      <c r="P5" s="23" t="s">
        <v>22</v>
      </c>
    </row>
    <row r="6" spans="1:16" ht="17.25" customHeight="1" x14ac:dyDescent="0.25">
      <c r="A6" s="54"/>
      <c r="B6" s="18" t="s">
        <v>35</v>
      </c>
      <c r="C6" s="19" t="s">
        <v>42</v>
      </c>
      <c r="D6" s="20" t="s">
        <v>28</v>
      </c>
      <c r="E6" s="21"/>
      <c r="F6" s="20" t="s">
        <v>43</v>
      </c>
      <c r="G6" s="21" t="s">
        <v>44</v>
      </c>
      <c r="H6" s="24" t="s">
        <v>22</v>
      </c>
      <c r="I6" s="22" t="s">
        <v>45</v>
      </c>
      <c r="J6" s="20" t="s">
        <v>46</v>
      </c>
      <c r="K6" s="19"/>
      <c r="L6" s="18" t="s">
        <v>47</v>
      </c>
      <c r="M6" s="18" t="s">
        <v>48</v>
      </c>
      <c r="N6" s="20" t="s">
        <v>49</v>
      </c>
      <c r="O6" s="21" t="s">
        <v>50</v>
      </c>
      <c r="P6" s="23" t="s">
        <v>22</v>
      </c>
    </row>
    <row r="7" spans="1:16" ht="17.25" customHeight="1" x14ac:dyDescent="0.25">
      <c r="A7" s="54"/>
      <c r="B7" s="18" t="s">
        <v>51</v>
      </c>
      <c r="C7" s="19" t="s">
        <v>52</v>
      </c>
      <c r="D7" s="20" t="s">
        <v>53</v>
      </c>
      <c r="E7" s="21"/>
      <c r="F7" s="20" t="s">
        <v>34</v>
      </c>
      <c r="G7" s="19"/>
      <c r="H7" s="22"/>
      <c r="I7" s="22" t="s">
        <v>54</v>
      </c>
      <c r="J7" s="20" t="s">
        <v>55</v>
      </c>
      <c r="K7" s="19"/>
      <c r="L7" s="18" t="s">
        <v>56</v>
      </c>
      <c r="M7" s="18" t="s">
        <v>47</v>
      </c>
      <c r="N7" s="20" t="s">
        <v>57</v>
      </c>
      <c r="O7" s="21" t="s">
        <v>58</v>
      </c>
      <c r="P7" s="23" t="s">
        <v>22</v>
      </c>
    </row>
    <row r="8" spans="1:16" ht="17.25" customHeight="1" x14ac:dyDescent="0.25">
      <c r="A8" s="54"/>
      <c r="B8" s="18" t="s">
        <v>59</v>
      </c>
      <c r="C8" s="19" t="s">
        <v>60</v>
      </c>
      <c r="D8" s="20" t="s">
        <v>61</v>
      </c>
      <c r="E8" s="21"/>
      <c r="F8" s="20" t="s">
        <v>62</v>
      </c>
      <c r="G8" s="19"/>
      <c r="H8" s="24" t="s">
        <v>63</v>
      </c>
      <c r="I8" s="22"/>
      <c r="J8" s="20" t="s">
        <v>64</v>
      </c>
      <c r="K8" s="19"/>
      <c r="L8" s="18" t="s">
        <v>48</v>
      </c>
      <c r="M8" s="18" t="s">
        <v>65</v>
      </c>
      <c r="N8" s="20" t="s">
        <v>66</v>
      </c>
      <c r="O8" s="21" t="s">
        <v>67</v>
      </c>
      <c r="P8" s="23" t="s">
        <v>22</v>
      </c>
    </row>
    <row r="9" spans="1:16" ht="17.25" customHeight="1" x14ac:dyDescent="0.25">
      <c r="A9" s="54"/>
      <c r="B9" s="18" t="s">
        <v>68</v>
      </c>
      <c r="C9" s="19" t="s">
        <v>69</v>
      </c>
      <c r="D9" s="20" t="s">
        <v>62</v>
      </c>
      <c r="E9" s="21"/>
      <c r="F9" s="20" t="s">
        <v>38</v>
      </c>
      <c r="G9" s="19"/>
      <c r="H9" s="22"/>
      <c r="I9" s="22"/>
      <c r="J9" s="20" t="s">
        <v>70</v>
      </c>
      <c r="K9" s="19"/>
      <c r="L9" s="18" t="s">
        <v>71</v>
      </c>
      <c r="M9" s="18" t="s">
        <v>72</v>
      </c>
      <c r="N9" s="20" t="s">
        <v>67</v>
      </c>
      <c r="O9" s="21" t="s">
        <v>73</v>
      </c>
      <c r="P9" s="23" t="s">
        <v>22</v>
      </c>
    </row>
    <row r="10" spans="1:16" ht="17.25" customHeight="1" x14ac:dyDescent="0.25">
      <c r="A10" s="54"/>
      <c r="B10" s="18" t="s">
        <v>74</v>
      </c>
      <c r="C10" s="19" t="s">
        <v>59</v>
      </c>
      <c r="D10" s="20" t="s">
        <v>75</v>
      </c>
      <c r="E10" s="21"/>
      <c r="F10" s="20" t="s">
        <v>44</v>
      </c>
      <c r="G10" s="19"/>
      <c r="H10" s="22"/>
      <c r="I10" s="22"/>
      <c r="J10" s="20" t="s">
        <v>76</v>
      </c>
      <c r="K10" s="19"/>
      <c r="L10" s="18" t="s">
        <v>65</v>
      </c>
      <c r="M10" s="18" t="s">
        <v>56</v>
      </c>
      <c r="N10" s="20" t="s">
        <v>77</v>
      </c>
      <c r="O10" s="21" t="s">
        <v>78</v>
      </c>
      <c r="P10" s="23" t="s">
        <v>22</v>
      </c>
    </row>
    <row r="11" spans="1:16" ht="17.25" customHeight="1" x14ac:dyDescent="0.25">
      <c r="A11" s="54"/>
      <c r="B11" s="18" t="s">
        <v>15</v>
      </c>
      <c r="C11" s="19" t="s">
        <v>68</v>
      </c>
      <c r="D11" s="20" t="s">
        <v>15</v>
      </c>
      <c r="E11" s="21"/>
      <c r="F11" s="20" t="s">
        <v>12</v>
      </c>
      <c r="G11" s="19"/>
      <c r="H11" s="22"/>
      <c r="I11" s="22"/>
      <c r="J11" s="20" t="s">
        <v>79</v>
      </c>
      <c r="K11" s="19"/>
      <c r="L11" s="18" t="s">
        <v>80</v>
      </c>
      <c r="M11" s="18" t="s">
        <v>80</v>
      </c>
      <c r="N11" s="20" t="s">
        <v>58</v>
      </c>
      <c r="O11" s="21" t="s">
        <v>81</v>
      </c>
      <c r="P11" s="23" t="s">
        <v>22</v>
      </c>
    </row>
    <row r="12" spans="1:16" ht="17.25" customHeight="1" x14ac:dyDescent="0.25">
      <c r="A12" s="54"/>
      <c r="B12" s="18" t="s">
        <v>82</v>
      </c>
      <c r="C12" s="19" t="s">
        <v>83</v>
      </c>
      <c r="D12" s="20" t="s">
        <v>37</v>
      </c>
      <c r="E12" s="21"/>
      <c r="F12" s="20" t="s">
        <v>84</v>
      </c>
      <c r="G12" s="19"/>
      <c r="H12" s="22"/>
      <c r="I12" s="22"/>
      <c r="J12" s="20" t="s">
        <v>27</v>
      </c>
      <c r="K12" s="19"/>
      <c r="L12" s="18" t="s">
        <v>85</v>
      </c>
      <c r="M12" s="18" t="s">
        <v>86</v>
      </c>
      <c r="N12" s="20" t="s">
        <v>87</v>
      </c>
      <c r="O12" s="21" t="s">
        <v>88</v>
      </c>
      <c r="P12" s="23" t="s">
        <v>22</v>
      </c>
    </row>
    <row r="13" spans="1:16" ht="17.25" customHeight="1" x14ac:dyDescent="0.25">
      <c r="A13" s="54"/>
      <c r="B13" s="18" t="s">
        <v>36</v>
      </c>
      <c r="C13" s="19" t="s">
        <v>89</v>
      </c>
      <c r="D13" s="20" t="s">
        <v>90</v>
      </c>
      <c r="E13" s="21"/>
      <c r="F13" s="25" t="s">
        <v>91</v>
      </c>
      <c r="G13" s="19"/>
      <c r="H13" s="22"/>
      <c r="I13" s="22"/>
      <c r="J13" s="20" t="s">
        <v>92</v>
      </c>
      <c r="K13" s="19"/>
      <c r="L13" s="18" t="s">
        <v>93</v>
      </c>
      <c r="M13" s="18" t="s">
        <v>71</v>
      </c>
      <c r="N13" s="20" t="s">
        <v>94</v>
      </c>
      <c r="O13" s="21" t="s">
        <v>95</v>
      </c>
      <c r="P13" s="23" t="s">
        <v>22</v>
      </c>
    </row>
    <row r="14" spans="1:16" ht="17.25" customHeight="1" x14ac:dyDescent="0.25">
      <c r="A14" s="54"/>
      <c r="B14" s="18" t="s">
        <v>96</v>
      </c>
      <c r="C14" s="19" t="s">
        <v>46</v>
      </c>
      <c r="D14" s="20" t="s">
        <v>92</v>
      </c>
      <c r="E14" s="21"/>
      <c r="F14" s="26"/>
      <c r="G14" s="19"/>
      <c r="H14" s="22"/>
      <c r="I14" s="22"/>
      <c r="J14" s="20" t="s">
        <v>97</v>
      </c>
      <c r="K14" s="19"/>
      <c r="L14" s="18" t="s">
        <v>98</v>
      </c>
      <c r="M14" s="18" t="s">
        <v>99</v>
      </c>
      <c r="N14" s="20" t="s">
        <v>95</v>
      </c>
      <c r="O14" s="21" t="s">
        <v>100</v>
      </c>
      <c r="P14" s="23" t="s">
        <v>22</v>
      </c>
    </row>
    <row r="15" spans="1:16" ht="17.25" customHeight="1" x14ac:dyDescent="0.25">
      <c r="A15" s="54"/>
      <c r="B15" s="18" t="s">
        <v>79</v>
      </c>
      <c r="C15" s="19" t="s">
        <v>74</v>
      </c>
      <c r="D15" s="20" t="s">
        <v>36</v>
      </c>
      <c r="E15" s="21"/>
      <c r="F15" s="26"/>
      <c r="G15" s="19"/>
      <c r="H15" s="22"/>
      <c r="I15" s="22"/>
      <c r="J15" s="20" t="s">
        <v>101</v>
      </c>
      <c r="K15" s="19"/>
      <c r="L15" s="18" t="s">
        <v>102</v>
      </c>
      <c r="M15" s="18" t="s">
        <v>85</v>
      </c>
      <c r="N15" s="20" t="s">
        <v>88</v>
      </c>
      <c r="O15" s="21" t="s">
        <v>103</v>
      </c>
      <c r="P15" s="23" t="s">
        <v>22</v>
      </c>
    </row>
    <row r="16" spans="1:16" ht="17.25" customHeight="1" x14ac:dyDescent="0.25">
      <c r="A16" s="54"/>
      <c r="B16" s="18" t="s">
        <v>104</v>
      </c>
      <c r="C16" s="19" t="s">
        <v>105</v>
      </c>
      <c r="D16" s="20" t="s">
        <v>44</v>
      </c>
      <c r="E16" s="21"/>
      <c r="F16" s="26"/>
      <c r="G16" s="19"/>
      <c r="H16" s="22"/>
      <c r="I16" s="22"/>
      <c r="J16" s="20" t="s">
        <v>106</v>
      </c>
      <c r="K16" s="19"/>
      <c r="L16" s="18" t="s">
        <v>72</v>
      </c>
      <c r="M16" s="18" t="s">
        <v>98</v>
      </c>
      <c r="N16" s="20" t="s">
        <v>107</v>
      </c>
      <c r="O16" s="21" t="s">
        <v>108</v>
      </c>
      <c r="P16" s="23" t="s">
        <v>22</v>
      </c>
    </row>
    <row r="17" spans="1:16" ht="17.25" customHeight="1" x14ac:dyDescent="0.25">
      <c r="A17" s="54"/>
      <c r="B17" s="18" t="s">
        <v>92</v>
      </c>
      <c r="C17" s="19" t="s">
        <v>109</v>
      </c>
      <c r="D17" s="20" t="s">
        <v>110</v>
      </c>
      <c r="E17" s="21"/>
      <c r="F17" s="26"/>
      <c r="G17" s="19"/>
      <c r="H17" s="22"/>
      <c r="I17" s="22"/>
      <c r="J17" s="20" t="s">
        <v>43</v>
      </c>
      <c r="K17" s="19"/>
      <c r="L17" s="18" t="s">
        <v>99</v>
      </c>
      <c r="M17" s="18" t="s">
        <v>111</v>
      </c>
      <c r="N17" s="20" t="s">
        <v>112</v>
      </c>
      <c r="O17" s="21" t="s">
        <v>113</v>
      </c>
      <c r="P17" s="23" t="s">
        <v>22</v>
      </c>
    </row>
    <row r="18" spans="1:16" ht="17.25" customHeight="1" x14ac:dyDescent="0.25">
      <c r="A18" s="55" t="s">
        <v>114</v>
      </c>
      <c r="B18" s="27" t="s">
        <v>115</v>
      </c>
      <c r="C18" s="28"/>
      <c r="D18" s="29"/>
      <c r="E18" s="30" t="s">
        <v>66</v>
      </c>
      <c r="F18" s="31" t="s">
        <v>116</v>
      </c>
      <c r="G18" s="28"/>
      <c r="H18" s="32"/>
      <c r="I18" s="32"/>
      <c r="J18" s="27"/>
      <c r="K18" s="28" t="s">
        <v>37</v>
      </c>
      <c r="L18" s="32"/>
      <c r="M18" s="33" t="s">
        <v>117</v>
      </c>
      <c r="N18" s="34" t="s">
        <v>118</v>
      </c>
      <c r="O18" s="28"/>
      <c r="P18" s="23" t="s">
        <v>22</v>
      </c>
    </row>
    <row r="19" spans="1:16" ht="17.25" customHeight="1" x14ac:dyDescent="0.25">
      <c r="A19" s="54"/>
      <c r="B19" s="22" t="s">
        <v>58</v>
      </c>
      <c r="C19" s="19"/>
      <c r="D19" s="26"/>
      <c r="E19" s="21" t="s">
        <v>108</v>
      </c>
      <c r="F19" s="35" t="s">
        <v>22</v>
      </c>
      <c r="G19" s="19"/>
      <c r="H19" s="22"/>
      <c r="I19" s="22"/>
      <c r="J19" s="26"/>
      <c r="K19" s="19" t="s">
        <v>119</v>
      </c>
      <c r="L19" s="24" t="s">
        <v>22</v>
      </c>
      <c r="M19" s="18" t="s">
        <v>120</v>
      </c>
      <c r="N19" s="26"/>
      <c r="O19" s="19"/>
      <c r="P19" s="23" t="s">
        <v>22</v>
      </c>
    </row>
    <row r="20" spans="1:16" ht="17.25" customHeight="1" x14ac:dyDescent="0.25">
      <c r="A20" s="54"/>
      <c r="B20" s="22" t="s">
        <v>121</v>
      </c>
      <c r="C20" s="19"/>
      <c r="D20" s="26"/>
      <c r="E20" s="21" t="s">
        <v>122</v>
      </c>
      <c r="F20" s="35" t="s">
        <v>123</v>
      </c>
      <c r="G20" s="19"/>
      <c r="H20" s="22"/>
      <c r="I20" s="22"/>
      <c r="J20" s="26"/>
      <c r="K20" s="19" t="s">
        <v>124</v>
      </c>
      <c r="L20" s="24" t="s">
        <v>125</v>
      </c>
      <c r="M20" s="22"/>
      <c r="N20" s="26"/>
      <c r="O20" s="19"/>
      <c r="P20" s="23" t="s">
        <v>22</v>
      </c>
    </row>
    <row r="21" spans="1:16" ht="17.25" customHeight="1" x14ac:dyDescent="0.25">
      <c r="A21" s="54"/>
      <c r="B21" s="22" t="s">
        <v>108</v>
      </c>
      <c r="C21" s="19"/>
      <c r="D21" s="26"/>
      <c r="E21" s="21" t="s">
        <v>126</v>
      </c>
      <c r="F21" s="35" t="s">
        <v>63</v>
      </c>
      <c r="G21" s="19"/>
      <c r="H21" s="22"/>
      <c r="I21" s="22"/>
      <c r="J21" s="26"/>
      <c r="K21" s="19" t="s">
        <v>77</v>
      </c>
      <c r="L21" s="24" t="s">
        <v>63</v>
      </c>
      <c r="M21" s="22"/>
      <c r="N21" s="26"/>
      <c r="O21" s="19"/>
      <c r="P21" s="23" t="s">
        <v>22</v>
      </c>
    </row>
    <row r="22" spans="1:16" ht="17.25" customHeight="1" x14ac:dyDescent="0.25">
      <c r="A22" s="54"/>
      <c r="B22" s="22" t="s">
        <v>127</v>
      </c>
      <c r="C22" s="19"/>
      <c r="D22" s="25" t="s">
        <v>128</v>
      </c>
      <c r="E22" s="21" t="s">
        <v>129</v>
      </c>
      <c r="F22" s="35" t="s">
        <v>130</v>
      </c>
      <c r="G22" s="19"/>
      <c r="H22" s="22"/>
      <c r="I22" s="22"/>
      <c r="J22" s="26"/>
      <c r="K22" s="19" t="s">
        <v>131</v>
      </c>
      <c r="L22" s="24" t="s">
        <v>130</v>
      </c>
      <c r="M22" s="22"/>
      <c r="N22" s="26"/>
      <c r="O22" s="19"/>
      <c r="P22" s="23" t="s">
        <v>22</v>
      </c>
    </row>
    <row r="23" spans="1:16" ht="17.25" customHeight="1" x14ac:dyDescent="0.25">
      <c r="A23" s="54"/>
      <c r="B23" s="22" t="s">
        <v>66</v>
      </c>
      <c r="C23" s="19"/>
      <c r="D23" s="26"/>
      <c r="E23" s="21"/>
      <c r="F23" s="26"/>
      <c r="G23" s="19"/>
      <c r="H23" s="22"/>
      <c r="I23" s="22"/>
      <c r="J23" s="26"/>
      <c r="K23" s="19" t="s">
        <v>132</v>
      </c>
      <c r="L23" s="24" t="s">
        <v>116</v>
      </c>
      <c r="M23" s="22"/>
      <c r="N23" s="26"/>
      <c r="O23" s="19"/>
      <c r="P23" s="23" t="s">
        <v>22</v>
      </c>
    </row>
    <row r="24" spans="1:16" ht="17.25" customHeight="1" x14ac:dyDescent="0.25">
      <c r="A24" s="54"/>
      <c r="B24" s="22"/>
      <c r="C24" s="19"/>
      <c r="D24" s="26"/>
      <c r="E24" s="21"/>
      <c r="F24" s="26"/>
      <c r="G24" s="19"/>
      <c r="H24" s="22"/>
      <c r="I24" s="22"/>
      <c r="J24" s="26"/>
      <c r="K24" s="19" t="s">
        <v>133</v>
      </c>
      <c r="L24" s="24" t="s">
        <v>134</v>
      </c>
      <c r="M24" s="22"/>
      <c r="N24" s="26"/>
      <c r="O24" s="19"/>
      <c r="P24" s="23" t="s">
        <v>22</v>
      </c>
    </row>
    <row r="25" spans="1:16" ht="17.25" customHeight="1" x14ac:dyDescent="0.25">
      <c r="A25" s="54"/>
      <c r="B25" s="22"/>
      <c r="C25" s="19"/>
      <c r="D25" s="26"/>
      <c r="E25" s="21"/>
      <c r="F25" s="26"/>
      <c r="G25" s="19"/>
      <c r="H25" s="22"/>
      <c r="I25" s="22"/>
      <c r="J25" s="26"/>
      <c r="K25" s="19" t="s">
        <v>72</v>
      </c>
      <c r="L25" s="22"/>
      <c r="M25" s="22"/>
      <c r="N25" s="26"/>
      <c r="O25" s="19"/>
      <c r="P25" s="23" t="s">
        <v>22</v>
      </c>
    </row>
    <row r="26" spans="1:16" ht="17.25" customHeight="1" x14ac:dyDescent="0.25">
      <c r="A26" s="54"/>
      <c r="B26" s="22"/>
      <c r="C26" s="19"/>
      <c r="D26" s="26"/>
      <c r="E26" s="21"/>
      <c r="F26" s="26"/>
      <c r="G26" s="19"/>
      <c r="H26" s="22"/>
      <c r="I26" s="22"/>
      <c r="J26" s="26"/>
      <c r="K26" s="19" t="s">
        <v>85</v>
      </c>
      <c r="L26" s="22"/>
      <c r="M26" s="22"/>
      <c r="N26" s="26"/>
      <c r="O26" s="19"/>
      <c r="P26" s="23" t="s">
        <v>22</v>
      </c>
    </row>
    <row r="27" spans="1:16" ht="17.25" customHeight="1" x14ac:dyDescent="0.25">
      <c r="A27" s="54"/>
      <c r="B27" s="22"/>
      <c r="C27" s="19"/>
      <c r="D27" s="26"/>
      <c r="E27" s="21"/>
      <c r="F27" s="26"/>
      <c r="G27" s="19"/>
      <c r="H27" s="22"/>
      <c r="I27" s="22"/>
      <c r="J27" s="26"/>
      <c r="K27" s="19" t="s">
        <v>76</v>
      </c>
      <c r="L27" s="24" t="s">
        <v>135</v>
      </c>
      <c r="M27" s="22"/>
      <c r="N27" s="26"/>
      <c r="O27" s="19"/>
      <c r="P27" s="23" t="s">
        <v>22</v>
      </c>
    </row>
    <row r="28" spans="1:16" ht="17.25" customHeight="1" x14ac:dyDescent="0.25">
      <c r="A28" s="54"/>
      <c r="B28" s="22"/>
      <c r="C28" s="19"/>
      <c r="D28" s="26"/>
      <c r="E28" s="19"/>
      <c r="F28" s="26"/>
      <c r="G28" s="19"/>
      <c r="H28" s="22"/>
      <c r="I28" s="22"/>
      <c r="J28" s="26"/>
      <c r="K28" s="19" t="s">
        <v>136</v>
      </c>
      <c r="L28" s="24" t="s">
        <v>137</v>
      </c>
      <c r="M28" s="22"/>
      <c r="N28" s="26"/>
      <c r="O28" s="19"/>
      <c r="P28" s="23" t="s">
        <v>22</v>
      </c>
    </row>
    <row r="29" spans="1:16" ht="17.25" customHeight="1" x14ac:dyDescent="0.25">
      <c r="A29" s="54"/>
      <c r="B29" s="22"/>
      <c r="C29" s="19"/>
      <c r="D29" s="26"/>
      <c r="E29" s="19"/>
      <c r="F29" s="26"/>
      <c r="G29" s="19"/>
      <c r="H29" s="22"/>
      <c r="I29" s="22"/>
      <c r="J29" s="26"/>
      <c r="K29" s="19" t="s">
        <v>138</v>
      </c>
      <c r="L29" s="24" t="s">
        <v>139</v>
      </c>
      <c r="M29" s="22"/>
      <c r="N29" s="26"/>
      <c r="O29" s="19"/>
      <c r="P29" s="23" t="s">
        <v>22</v>
      </c>
    </row>
    <row r="30" spans="1:16" ht="17.25" customHeight="1" x14ac:dyDescent="0.25">
      <c r="A30" s="54"/>
      <c r="B30" s="22"/>
      <c r="C30" s="19"/>
      <c r="D30" s="26"/>
      <c r="E30" s="19"/>
      <c r="F30" s="26"/>
      <c r="G30" s="19"/>
      <c r="H30" s="22"/>
      <c r="I30" s="22"/>
      <c r="J30" s="26"/>
      <c r="K30" s="19" t="s">
        <v>107</v>
      </c>
      <c r="L30" s="22"/>
      <c r="M30" s="22"/>
      <c r="N30" s="26"/>
      <c r="O30" s="19"/>
      <c r="P30" s="23" t="s">
        <v>22</v>
      </c>
    </row>
    <row r="31" spans="1:16" ht="17.25" customHeight="1" x14ac:dyDescent="0.25">
      <c r="A31" s="54"/>
      <c r="B31" s="22"/>
      <c r="C31" s="19"/>
      <c r="D31" s="26"/>
      <c r="E31" s="19"/>
      <c r="F31" s="26"/>
      <c r="G31" s="19"/>
      <c r="H31" s="22"/>
      <c r="I31" s="22"/>
      <c r="J31" s="26"/>
      <c r="K31" s="19" t="s">
        <v>140</v>
      </c>
      <c r="L31" s="24" t="s">
        <v>141</v>
      </c>
      <c r="M31" s="22"/>
      <c r="N31" s="26"/>
      <c r="O31" s="19"/>
      <c r="P31" s="23" t="s">
        <v>22</v>
      </c>
    </row>
    <row r="32" spans="1:16" ht="17.25" customHeight="1" x14ac:dyDescent="0.25">
      <c r="A32" s="54"/>
      <c r="B32" s="22"/>
      <c r="C32" s="19"/>
      <c r="D32" s="26"/>
      <c r="E32" s="19"/>
      <c r="F32" s="26"/>
      <c r="G32" s="19"/>
      <c r="H32" s="22"/>
      <c r="I32" s="22"/>
      <c r="J32" s="26"/>
      <c r="K32" s="19" t="s">
        <v>39</v>
      </c>
      <c r="L32" s="22"/>
      <c r="M32" s="22"/>
      <c r="N32" s="26"/>
      <c r="O32" s="19"/>
      <c r="P32" s="23" t="s">
        <v>22</v>
      </c>
    </row>
    <row r="33" spans="1:16" ht="35.65" customHeight="1" x14ac:dyDescent="0.25">
      <c r="A33" s="36" t="s">
        <v>142</v>
      </c>
      <c r="B33" s="53">
        <v>694</v>
      </c>
      <c r="C33" s="49"/>
      <c r="D33" s="48">
        <v>434</v>
      </c>
      <c r="E33" s="49"/>
      <c r="F33" s="48">
        <v>216</v>
      </c>
      <c r="G33" s="49"/>
      <c r="H33" s="48">
        <v>185</v>
      </c>
      <c r="I33" s="49"/>
      <c r="J33" s="50">
        <v>734</v>
      </c>
      <c r="K33" s="47"/>
      <c r="L33" s="51">
        <v>968</v>
      </c>
      <c r="M33" s="52"/>
      <c r="N33" s="50">
        <v>688</v>
      </c>
      <c r="O33" s="47"/>
      <c r="P33" s="23" t="s">
        <v>22</v>
      </c>
    </row>
    <row r="34" spans="1:16" ht="35.65" customHeight="1" x14ac:dyDescent="0.25">
      <c r="A34" s="36" t="s">
        <v>143</v>
      </c>
      <c r="B34" s="53">
        <v>4</v>
      </c>
      <c r="C34" s="49"/>
      <c r="D34" s="48">
        <v>1</v>
      </c>
      <c r="E34" s="49"/>
      <c r="F34" s="48">
        <v>0</v>
      </c>
      <c r="G34" s="49"/>
      <c r="H34" s="53">
        <v>0</v>
      </c>
      <c r="I34" s="53"/>
      <c r="J34" s="50">
        <v>1</v>
      </c>
      <c r="K34" s="47"/>
      <c r="L34" s="51">
        <v>13</v>
      </c>
      <c r="M34" s="52"/>
      <c r="N34" s="50">
        <v>4</v>
      </c>
      <c r="O34" s="47"/>
      <c r="P34" s="23" t="s">
        <v>22</v>
      </c>
    </row>
    <row r="35" spans="1:16" ht="35.65" customHeight="1" x14ac:dyDescent="0.25">
      <c r="A35" s="36" t="s">
        <v>151</v>
      </c>
      <c r="B35" s="37">
        <v>134</v>
      </c>
      <c r="C35" s="38">
        <v>46</v>
      </c>
      <c r="D35" s="37">
        <v>27</v>
      </c>
      <c r="E35" s="38">
        <v>7</v>
      </c>
      <c r="F35" s="37">
        <v>10</v>
      </c>
      <c r="G35" s="38">
        <v>4</v>
      </c>
      <c r="H35" s="39">
        <v>0</v>
      </c>
      <c r="I35" s="40">
        <v>5</v>
      </c>
      <c r="J35" s="41">
        <v>17</v>
      </c>
      <c r="K35" s="42">
        <v>19</v>
      </c>
      <c r="L35" s="39">
        <v>212</v>
      </c>
      <c r="M35" s="40">
        <v>192</v>
      </c>
      <c r="N35" s="41">
        <v>40</v>
      </c>
      <c r="O35" s="42">
        <v>49</v>
      </c>
      <c r="P35" s="23" t="s">
        <v>22</v>
      </c>
    </row>
    <row r="36" spans="1:16" ht="35.65" customHeight="1" x14ac:dyDescent="0.25">
      <c r="A36" s="36" t="s">
        <v>152</v>
      </c>
      <c r="B36" s="48" t="s">
        <v>144</v>
      </c>
      <c r="C36" s="49"/>
      <c r="D36" s="48" t="s">
        <v>145</v>
      </c>
      <c r="E36" s="49"/>
      <c r="F36" s="48" t="s">
        <v>146</v>
      </c>
      <c r="G36" s="49"/>
      <c r="H36" s="46" t="s">
        <v>147</v>
      </c>
      <c r="I36" s="47"/>
      <c r="J36" s="46" t="s">
        <v>145</v>
      </c>
      <c r="K36" s="47"/>
      <c r="L36" s="46" t="s">
        <v>148</v>
      </c>
      <c r="M36" s="47"/>
      <c r="N36" s="46" t="s">
        <v>149</v>
      </c>
      <c r="O36" s="47"/>
      <c r="P36" s="23" t="s">
        <v>22</v>
      </c>
    </row>
    <row r="37" spans="1:16" ht="56.25" x14ac:dyDescent="0.25">
      <c r="A37" s="36" t="s">
        <v>150</v>
      </c>
      <c r="B37" s="43">
        <v>0.3</v>
      </c>
      <c r="C37" s="38"/>
      <c r="D37" s="48">
        <v>0.16</v>
      </c>
      <c r="E37" s="49"/>
      <c r="F37" s="48">
        <v>-7.0000000000000007E-2</v>
      </c>
      <c r="G37" s="49"/>
      <c r="H37" s="48">
        <v>0</v>
      </c>
      <c r="I37" s="49"/>
      <c r="J37" s="46">
        <v>0.01</v>
      </c>
      <c r="K37" s="47"/>
      <c r="L37" s="46">
        <v>0.79</v>
      </c>
      <c r="M37" s="47"/>
      <c r="N37" s="46">
        <v>0.62</v>
      </c>
      <c r="O37" s="47"/>
    </row>
    <row r="39" spans="1:16" ht="75" x14ac:dyDescent="0.3">
      <c r="A39" s="44" t="s">
        <v>153</v>
      </c>
      <c r="B39" s="45" t="s">
        <v>154</v>
      </c>
      <c r="C39" s="45"/>
      <c r="D39" s="45"/>
      <c r="E39" s="45"/>
      <c r="F39" s="45"/>
      <c r="G39" s="45"/>
      <c r="H39" s="45"/>
      <c r="I39" s="45"/>
      <c r="J39" s="45"/>
      <c r="K39" s="45"/>
      <c r="L39" s="45"/>
      <c r="M39" s="45"/>
      <c r="N39" s="45"/>
      <c r="O39" s="45"/>
    </row>
  </sheetData>
  <mergeCells count="30">
    <mergeCell ref="A3:A17"/>
    <mergeCell ref="A18:A32"/>
    <mergeCell ref="B33:C33"/>
    <mergeCell ref="D33:E33"/>
    <mergeCell ref="F33:G33"/>
    <mergeCell ref="J33:K33"/>
    <mergeCell ref="L33:M33"/>
    <mergeCell ref="N33:O33"/>
    <mergeCell ref="B34:C34"/>
    <mergeCell ref="D34:E34"/>
    <mergeCell ref="F34:G34"/>
    <mergeCell ref="H34:I34"/>
    <mergeCell ref="J34:K34"/>
    <mergeCell ref="L34:M34"/>
    <mergeCell ref="N34:O34"/>
    <mergeCell ref="H33:I33"/>
    <mergeCell ref="B39:O39"/>
    <mergeCell ref="N36:O36"/>
    <mergeCell ref="D37:E37"/>
    <mergeCell ref="F37:G37"/>
    <mergeCell ref="H37:I37"/>
    <mergeCell ref="J37:K37"/>
    <mergeCell ref="L37:M37"/>
    <mergeCell ref="N37:O37"/>
    <mergeCell ref="L36:M36"/>
    <mergeCell ref="B36:C36"/>
    <mergeCell ref="D36:E36"/>
    <mergeCell ref="F36:G36"/>
    <mergeCell ref="H36:I36"/>
    <mergeCell ref="J36:K36"/>
  </mergeCells>
  <conditionalFormatting sqref="H3:I32">
    <cfRule type="duplicateValues" dxfId="6" priority="6"/>
  </conditionalFormatting>
  <conditionalFormatting sqref="J3:K32">
    <cfRule type="duplicateValues" dxfId="5" priority="5"/>
  </conditionalFormatting>
  <conditionalFormatting sqref="N3:O32">
    <cfRule type="duplicateValues" dxfId="4" priority="4"/>
  </conditionalFormatting>
  <conditionalFormatting sqref="L3:M32">
    <cfRule type="duplicateValues" dxfId="3" priority="7"/>
  </conditionalFormatting>
  <conditionalFormatting sqref="B3:C32">
    <cfRule type="duplicateValues" dxfId="2" priority="3"/>
  </conditionalFormatting>
  <conditionalFormatting sqref="D3:E32">
    <cfRule type="duplicateValues" dxfId="1" priority="2"/>
  </conditionalFormatting>
  <conditionalFormatting sqref="F3:G32">
    <cfRule type="duplicateValues" dxfId="0" priority="1"/>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Appendix</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Christian Vahlensieck</dc:creator>
  <cp:lastModifiedBy>Cora Thiel</cp:lastModifiedBy>
  <dcterms:created xsi:type="dcterms:W3CDTF">2019-11-18T10:35:08Z</dcterms:created>
  <dcterms:modified xsi:type="dcterms:W3CDTF">2021-04-20T09:07:58Z</dcterms:modified>
</cp:coreProperties>
</file>